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filterPrivacy="1" defaultThemeVersion="124226"/>
  <bookViews>
    <workbookView xWindow="240" yWindow="105" windowWidth="14805" windowHeight="8010"/>
  </bookViews>
  <sheets>
    <sheet name="页面" sheetId="1" r:id="rId1"/>
    <sheet name="主页" sheetId="2" r:id="rId2"/>
    <sheet name="工具" sheetId="3" r:id="rId3"/>
    <sheet name="公共平台管理" sheetId="4" r:id="rId4"/>
    <sheet name="学校运营管理" sheetId="5" r:id="rId5"/>
  </sheets>
  <definedNames>
    <definedName name="_xlnm._FilterDatabase" localSheetId="0" hidden="1">页面!$B$1:$G$68</definedName>
  </definedNames>
  <calcPr calcId="124519" concurrentCalc="0"/>
</workbook>
</file>

<file path=xl/calcChain.xml><?xml version="1.0" encoding="utf-8"?>
<calcChain xmlns="http://schemas.openxmlformats.org/spreadsheetml/2006/main">
  <c r="H41" i="1"/>
</calcChain>
</file>

<file path=xl/sharedStrings.xml><?xml version="1.0" encoding="utf-8"?>
<sst xmlns="http://schemas.openxmlformats.org/spreadsheetml/2006/main" count="165" uniqueCount="96">
  <si>
    <t>00_登录_01</t>
    <phoneticPr fontId="1" type="noConversion"/>
  </si>
  <si>
    <t>00_完善资料_01</t>
    <phoneticPr fontId="1" type="noConversion"/>
  </si>
  <si>
    <t>页面</t>
    <phoneticPr fontId="1" type="noConversion"/>
  </si>
  <si>
    <t>作为模板或单独开发</t>
    <phoneticPr fontId="1" type="noConversion"/>
  </si>
  <si>
    <t>参考页面</t>
    <phoneticPr fontId="1" type="noConversion"/>
  </si>
  <si>
    <t>完成情况</t>
    <phoneticPr fontId="1" type="noConversion"/>
  </si>
  <si>
    <t>是</t>
  </si>
  <si>
    <t>00_完善资料_02</t>
  </si>
  <si>
    <t>00_完善资料_03</t>
  </si>
  <si>
    <t>00_注册_01</t>
    <phoneticPr fontId="1" type="noConversion"/>
  </si>
  <si>
    <t>否</t>
  </si>
  <si>
    <t>00_完善资料_01</t>
    <phoneticPr fontId="1" type="noConversion"/>
  </si>
  <si>
    <t>00_完善资料_01</t>
    <phoneticPr fontId="1" type="noConversion"/>
  </si>
  <si>
    <t>00_注册_02</t>
  </si>
  <si>
    <t>01_学生主页_02</t>
  </si>
  <si>
    <t>02_学习任务_01</t>
    <phoneticPr fontId="1" type="noConversion"/>
  </si>
  <si>
    <t>02_学习任务_03</t>
  </si>
  <si>
    <t>03_资源库_01</t>
    <phoneticPr fontId="1" type="noConversion"/>
  </si>
  <si>
    <t>02_学习任务_02</t>
    <phoneticPr fontId="1" type="noConversion"/>
  </si>
  <si>
    <t>03_资源库_02</t>
  </si>
  <si>
    <t>04_实践活动_02</t>
  </si>
  <si>
    <t>04_实践活动_01</t>
    <phoneticPr fontId="1" type="noConversion"/>
  </si>
  <si>
    <t>05_学校主页_01</t>
    <phoneticPr fontId="1" type="noConversion"/>
  </si>
  <si>
    <t>04_实践活动_01/01_学生主页_01</t>
    <phoneticPr fontId="1" type="noConversion"/>
  </si>
  <si>
    <t>01_学生主页_01</t>
    <phoneticPr fontId="1" type="noConversion"/>
  </si>
  <si>
    <t>01_学习任务工具_01</t>
    <phoneticPr fontId="1" type="noConversion"/>
  </si>
  <si>
    <t>02_学习任务_02</t>
    <phoneticPr fontId="1" type="noConversion"/>
  </si>
  <si>
    <t>02_学习任务_02</t>
    <phoneticPr fontId="1" type="noConversion"/>
  </si>
  <si>
    <t>说明</t>
    <phoneticPr fontId="1" type="noConversion"/>
  </si>
  <si>
    <t>只做弹出div</t>
    <phoneticPr fontId="1" type="noConversion"/>
  </si>
  <si>
    <t>01_学习任务工具_03</t>
  </si>
  <si>
    <t>01_学习任务工具_04</t>
  </si>
  <si>
    <t>01_学习任务工具_02</t>
    <phoneticPr fontId="1" type="noConversion"/>
  </si>
  <si>
    <t>02_考分通知工具_01</t>
    <phoneticPr fontId="1" type="noConversion"/>
  </si>
  <si>
    <t>是</t>
    <phoneticPr fontId="1" type="noConversion"/>
  </si>
  <si>
    <t>01_学习任务工具_02</t>
    <phoneticPr fontId="1" type="noConversion"/>
  </si>
  <si>
    <t>01_学习任务工具_02</t>
    <phoneticPr fontId="1" type="noConversion"/>
  </si>
  <si>
    <t>03_学习情况交流工具_00</t>
    <phoneticPr fontId="1" type="noConversion"/>
  </si>
  <si>
    <t>02_考分通知工具_03</t>
    <phoneticPr fontId="1" type="noConversion"/>
  </si>
  <si>
    <t>02_考分通知工具_02</t>
    <phoneticPr fontId="1" type="noConversion"/>
  </si>
  <si>
    <t>02_考分通知工具_03/02_考分通知工具_02</t>
    <phoneticPr fontId="1" type="noConversion"/>
  </si>
  <si>
    <t>03_学习情况交流工具_02</t>
  </si>
  <si>
    <t>03_学习情况交流工具_03</t>
  </si>
  <si>
    <t>03_学习情况交流工具_01</t>
    <phoneticPr fontId="1" type="noConversion"/>
  </si>
  <si>
    <t>04_班级管理_01</t>
    <phoneticPr fontId="1" type="noConversion"/>
  </si>
  <si>
    <t>01_学生主页_01</t>
    <phoneticPr fontId="1" type="noConversion"/>
  </si>
  <si>
    <t>只做弹出div</t>
    <phoneticPr fontId="1" type="noConversion"/>
  </si>
  <si>
    <t>04_班级管理_02</t>
  </si>
  <si>
    <t>05_教学计划工具_01</t>
    <phoneticPr fontId="1" type="noConversion"/>
  </si>
  <si>
    <t>有些元素没有直接可以参考的页面</t>
    <phoneticPr fontId="1" type="noConversion"/>
  </si>
  <si>
    <t>05_教学计划工具_03</t>
    <phoneticPr fontId="1" type="noConversion"/>
  </si>
  <si>
    <t>05_教学计划工具_04</t>
    <phoneticPr fontId="1" type="noConversion"/>
  </si>
  <si>
    <t>05_教学计划工具_02</t>
    <phoneticPr fontId="1" type="noConversion"/>
  </si>
  <si>
    <t>不确定自己能否完成</t>
    <phoneticPr fontId="1" type="noConversion"/>
  </si>
  <si>
    <t>06_课程表工具_01</t>
    <phoneticPr fontId="1" type="noConversion"/>
  </si>
  <si>
    <t>06_课程表工具_02</t>
  </si>
  <si>
    <t>06_课程表工具_03</t>
  </si>
  <si>
    <t>不确定</t>
  </si>
  <si>
    <t>01_内容运营_01</t>
    <phoneticPr fontId="1" type="noConversion"/>
  </si>
  <si>
    <t>01_内容运营_02</t>
  </si>
  <si>
    <t>01_内容运营_03</t>
  </si>
  <si>
    <t>01_内容运营_04</t>
  </si>
  <si>
    <t>02_域账户管理_01</t>
    <phoneticPr fontId="1" type="noConversion"/>
  </si>
  <si>
    <t>02_域账户管理_02</t>
  </si>
  <si>
    <t>02_域账户管理_03</t>
  </si>
  <si>
    <t>02_域账户管理_04</t>
  </si>
  <si>
    <t>02_域账户管理_05</t>
  </si>
  <si>
    <t>02_域账户管理_06</t>
  </si>
  <si>
    <t>02_域账户管理_07</t>
  </si>
  <si>
    <t>03_普通账户管理_01</t>
    <phoneticPr fontId="1" type="noConversion"/>
  </si>
  <si>
    <t>03_普通账户管理_02</t>
  </si>
  <si>
    <t>04_管理通知_01</t>
    <phoneticPr fontId="1" type="noConversion"/>
  </si>
  <si>
    <t>04_管理通知_02</t>
  </si>
  <si>
    <t>01-内容运营-01（学校）</t>
    <phoneticPr fontId="1" type="noConversion"/>
  </si>
  <si>
    <t>01-内容运营-02（学校）</t>
  </si>
  <si>
    <t>02-老师账户管理-01</t>
    <phoneticPr fontId="1" type="noConversion"/>
  </si>
  <si>
    <t>02-老师账户管理-02</t>
  </si>
  <si>
    <t>03-班级管理-01</t>
    <phoneticPr fontId="1" type="noConversion"/>
  </si>
  <si>
    <t>03-班级管理-02</t>
  </si>
  <si>
    <t>03-班级管理-03</t>
  </si>
  <si>
    <t>03-班级管理-04</t>
  </si>
  <si>
    <t>03-班级管理-05</t>
  </si>
  <si>
    <t>04-教研管理-01</t>
    <phoneticPr fontId="1" type="noConversion"/>
  </si>
  <si>
    <t>04-教研管理-02</t>
  </si>
  <si>
    <t>05-活动运营-01</t>
    <phoneticPr fontId="1" type="noConversion"/>
  </si>
  <si>
    <t>07-动态信息管理-01</t>
    <phoneticPr fontId="1" type="noConversion"/>
  </si>
  <si>
    <t>08-基本信息管理</t>
    <phoneticPr fontId="1" type="noConversion"/>
  </si>
  <si>
    <t>09-消息管理-01</t>
    <phoneticPr fontId="1" type="noConversion"/>
  </si>
  <si>
    <t>09-消息管理-02</t>
  </si>
  <si>
    <t>分类</t>
    <phoneticPr fontId="1" type="noConversion"/>
  </si>
  <si>
    <t>主页</t>
    <phoneticPr fontId="1" type="noConversion"/>
  </si>
  <si>
    <t>工具</t>
    <phoneticPr fontId="1" type="noConversion"/>
  </si>
  <si>
    <t>公共平台管理</t>
    <phoneticPr fontId="1" type="noConversion"/>
  </si>
  <si>
    <t>学校运营管理</t>
  </si>
  <si>
    <t>需要完成时间</t>
    <phoneticPr fontId="1" type="noConversion"/>
  </si>
  <si>
    <t>01_内容运营_01</t>
    <phoneticPr fontId="1" type="noConversion"/>
  </si>
</sst>
</file>

<file path=xl/styles.xml><?xml version="1.0" encoding="utf-8"?>
<styleSheet xmlns="http://schemas.openxmlformats.org/spreadsheetml/2006/main">
  <fonts count="3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399975585192419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1" xfId="0" applyBorder="1"/>
    <xf numFmtId="0" fontId="0" fillId="0" borderId="0" xfId="0" applyAlignment="1">
      <alignment wrapText="1"/>
    </xf>
    <xf numFmtId="0" fontId="2" fillId="2" borderId="1" xfId="0" applyFont="1" applyFill="1" applyBorder="1" applyAlignment="1">
      <alignment wrapText="1"/>
    </xf>
    <xf numFmtId="0" fontId="2" fillId="2" borderId="1" xfId="0" applyFont="1" applyFill="1" applyBorder="1"/>
    <xf numFmtId="58" fontId="0" fillId="0" borderId="1" xfId="0" applyNumberFormat="1" applyBorder="1"/>
    <xf numFmtId="58" fontId="0" fillId="0" borderId="0" xfId="0" applyNumberFormat="1"/>
    <xf numFmtId="0" fontId="2" fillId="2" borderId="3" xfId="0" applyFont="1" applyFill="1" applyBorder="1"/>
    <xf numFmtId="14" fontId="0" fillId="3" borderId="1" xfId="0" applyNumberFormat="1" applyFill="1" applyBorder="1"/>
    <xf numFmtId="14" fontId="0" fillId="4" borderId="1" xfId="0" applyNumberFormat="1" applyFill="1" applyBorder="1"/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58" fontId="0" fillId="4" borderId="1" xfId="0" applyNumberFormat="1" applyFill="1" applyBorder="1"/>
  </cellXfs>
  <cellStyles count="1">
    <cellStyle name="常规" xfId="0" builtinId="0"/>
  </cellStyles>
  <dxfs count="1">
    <dxf>
      <fill>
        <patternFill>
          <bgColor rgb="FFFFC000"/>
        </patternFill>
      </fill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63.png"/><Relationship Id="rId18" Type="http://schemas.openxmlformats.org/officeDocument/2006/relationships/image" Target="../media/image68.png"/><Relationship Id="rId3" Type="http://schemas.openxmlformats.org/officeDocument/2006/relationships/image" Target="../media/image53.png"/><Relationship Id="rId7" Type="http://schemas.openxmlformats.org/officeDocument/2006/relationships/image" Target="../media/image57.png"/><Relationship Id="rId12" Type="http://schemas.openxmlformats.org/officeDocument/2006/relationships/image" Target="../media/image62.png"/><Relationship Id="rId17" Type="http://schemas.openxmlformats.org/officeDocument/2006/relationships/image" Target="../media/image67.png"/><Relationship Id="rId2" Type="http://schemas.openxmlformats.org/officeDocument/2006/relationships/image" Target="../media/image52.png"/><Relationship Id="rId16" Type="http://schemas.openxmlformats.org/officeDocument/2006/relationships/image" Target="../media/image66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11" Type="http://schemas.openxmlformats.org/officeDocument/2006/relationships/image" Target="../media/image61.png"/><Relationship Id="rId5" Type="http://schemas.openxmlformats.org/officeDocument/2006/relationships/image" Target="../media/image55.png"/><Relationship Id="rId15" Type="http://schemas.openxmlformats.org/officeDocument/2006/relationships/image" Target="../media/image65.png"/><Relationship Id="rId10" Type="http://schemas.openxmlformats.org/officeDocument/2006/relationships/image" Target="../media/image60.png"/><Relationship Id="rId19" Type="http://schemas.openxmlformats.org/officeDocument/2006/relationships/image" Target="../media/image69.png"/><Relationship Id="rId4" Type="http://schemas.openxmlformats.org/officeDocument/2006/relationships/image" Target="../media/image54.png"/><Relationship Id="rId9" Type="http://schemas.openxmlformats.org/officeDocument/2006/relationships/image" Target="../media/image59.png"/><Relationship Id="rId14" Type="http://schemas.openxmlformats.org/officeDocument/2006/relationships/image" Target="../media/image6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1576387</xdr:colOff>
      <xdr:row>21</xdr:row>
      <xdr:rowOff>4762</xdr:rowOff>
    </xdr:from>
    <xdr:ext cx="65" cy="172227"/>
    <xdr:sp macro="" textlink="">
      <xdr:nvSpPr>
        <xdr:cNvPr id="2" name="文本框 1"/>
        <xdr:cNvSpPr txBox="1"/>
      </xdr:nvSpPr>
      <xdr:spPr>
        <a:xfrm>
          <a:off x="8586787" y="3757612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zh-CN" altLang="en-US" sz="110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27114</xdr:colOff>
      <xdr:row>41</xdr:row>
      <xdr:rowOff>8688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42900"/>
          <a:ext cx="11685714" cy="6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41</xdr:row>
      <xdr:rowOff>95250</xdr:rowOff>
    </xdr:from>
    <xdr:to>
      <xdr:col>15</xdr:col>
      <xdr:colOff>208274</xdr:colOff>
      <xdr:row>83</xdr:row>
      <xdr:rowOff>18159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85750" y="7124700"/>
          <a:ext cx="10209524" cy="7123809"/>
        </a:xfrm>
        <a:prstGeom prst="rect">
          <a:avLst/>
        </a:prstGeom>
      </xdr:spPr>
    </xdr:pic>
    <xdr:clientData/>
  </xdr:twoCellAnchor>
  <xdr:twoCellAnchor editAs="oneCell">
    <xdr:from>
      <xdr:col>15</xdr:col>
      <xdr:colOff>390525</xdr:colOff>
      <xdr:row>42</xdr:row>
      <xdr:rowOff>19050</xdr:rowOff>
    </xdr:from>
    <xdr:to>
      <xdr:col>28</xdr:col>
      <xdr:colOff>56077</xdr:colOff>
      <xdr:row>82</xdr:row>
      <xdr:rowOff>46764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677525" y="7219950"/>
          <a:ext cx="8580952" cy="688571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42</xdr:row>
      <xdr:rowOff>0</xdr:rowOff>
    </xdr:from>
    <xdr:to>
      <xdr:col>41</xdr:col>
      <xdr:colOff>398971</xdr:colOff>
      <xdr:row>82</xdr:row>
      <xdr:rowOff>94381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9888200" y="7200900"/>
          <a:ext cx="8628571" cy="6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619125</xdr:colOff>
      <xdr:row>84</xdr:row>
      <xdr:rowOff>28575</xdr:rowOff>
    </xdr:from>
    <xdr:to>
      <xdr:col>13</xdr:col>
      <xdr:colOff>608487</xdr:colOff>
      <xdr:row>126</xdr:row>
      <xdr:rowOff>132437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19125" y="14430375"/>
          <a:ext cx="8904762" cy="7304762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84</xdr:row>
      <xdr:rowOff>0</xdr:rowOff>
    </xdr:from>
    <xdr:to>
      <xdr:col>26</xdr:col>
      <xdr:colOff>256114</xdr:colOff>
      <xdr:row>125</xdr:row>
      <xdr:rowOff>113407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01200" y="14401800"/>
          <a:ext cx="8485714" cy="7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12</xdr:col>
      <xdr:colOff>208581</xdr:colOff>
      <xdr:row>181</xdr:row>
      <xdr:rowOff>151245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85800" y="21945600"/>
          <a:ext cx="7752381" cy="92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128</xdr:row>
      <xdr:rowOff>0</xdr:rowOff>
    </xdr:from>
    <xdr:to>
      <xdr:col>23</xdr:col>
      <xdr:colOff>361048</xdr:colOff>
      <xdr:row>181</xdr:row>
      <xdr:rowOff>141721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915400" y="21945600"/>
          <a:ext cx="7219048" cy="92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182</xdr:row>
      <xdr:rowOff>123825</xdr:rowOff>
    </xdr:from>
    <xdr:to>
      <xdr:col>12</xdr:col>
      <xdr:colOff>105526</xdr:colOff>
      <xdr:row>231</xdr:row>
      <xdr:rowOff>103673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33425" y="31327725"/>
          <a:ext cx="7601701" cy="8380898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182</xdr:row>
      <xdr:rowOff>158431</xdr:rowOff>
    </xdr:from>
    <xdr:to>
      <xdr:col>25</xdr:col>
      <xdr:colOff>247650</xdr:colOff>
      <xdr:row>234</xdr:row>
      <xdr:rowOff>132192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448675" y="31362331"/>
          <a:ext cx="8943975" cy="8889161"/>
        </a:xfrm>
        <a:prstGeom prst="rect">
          <a:avLst/>
        </a:prstGeom>
      </xdr:spPr>
    </xdr:pic>
    <xdr:clientData/>
  </xdr:twoCellAnchor>
  <xdr:twoCellAnchor editAs="oneCell">
    <xdr:from>
      <xdr:col>25</xdr:col>
      <xdr:colOff>285750</xdr:colOff>
      <xdr:row>182</xdr:row>
      <xdr:rowOff>152400</xdr:rowOff>
    </xdr:from>
    <xdr:to>
      <xdr:col>36</xdr:col>
      <xdr:colOff>675283</xdr:colOff>
      <xdr:row>235</xdr:row>
      <xdr:rowOff>27455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7430750" y="31356300"/>
          <a:ext cx="7933333" cy="8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238</xdr:row>
      <xdr:rowOff>114300</xdr:rowOff>
    </xdr:from>
    <xdr:to>
      <xdr:col>12</xdr:col>
      <xdr:colOff>427609</xdr:colOff>
      <xdr:row>289</xdr:row>
      <xdr:rowOff>170350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33400" y="40919400"/>
          <a:ext cx="8123809" cy="88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239</xdr:row>
      <xdr:rowOff>0</xdr:rowOff>
    </xdr:from>
    <xdr:to>
      <xdr:col>24</xdr:col>
      <xdr:colOff>160962</xdr:colOff>
      <xdr:row>289</xdr:row>
      <xdr:rowOff>94167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915400" y="40976550"/>
          <a:ext cx="7704762" cy="8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12</xdr:col>
      <xdr:colOff>637152</xdr:colOff>
      <xdr:row>344</xdr:row>
      <xdr:rowOff>56007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85800" y="49891950"/>
          <a:ext cx="8180952" cy="914285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291</xdr:row>
      <xdr:rowOff>0</xdr:rowOff>
    </xdr:from>
    <xdr:to>
      <xdr:col>23</xdr:col>
      <xdr:colOff>256286</xdr:colOff>
      <xdr:row>344</xdr:row>
      <xdr:rowOff>94102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8915400" y="49891950"/>
          <a:ext cx="7114286" cy="91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347</xdr:row>
      <xdr:rowOff>0</xdr:rowOff>
    </xdr:from>
    <xdr:to>
      <xdr:col>10</xdr:col>
      <xdr:colOff>313514</xdr:colOff>
      <xdr:row>400</xdr:row>
      <xdr:rowOff>56007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685800" y="59493150"/>
          <a:ext cx="6485714" cy="91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13</xdr:col>
      <xdr:colOff>84686</xdr:colOff>
      <xdr:row>50</xdr:row>
      <xdr:rowOff>160833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0"/>
          <a:ext cx="8314286" cy="87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26</xdr:col>
      <xdr:colOff>18019</xdr:colOff>
      <xdr:row>59</xdr:row>
      <xdr:rowOff>160833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601200" y="1543050"/>
          <a:ext cx="8247619" cy="8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12</xdr:col>
      <xdr:colOff>170486</xdr:colOff>
      <xdr:row>109</xdr:row>
      <xdr:rowOff>160898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5800" y="10629900"/>
          <a:ext cx="7714286" cy="8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13</xdr:col>
      <xdr:colOff>294209</xdr:colOff>
      <xdr:row>165</xdr:row>
      <xdr:rowOff>151245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85800" y="19202400"/>
          <a:ext cx="8523809" cy="923809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112</xdr:row>
      <xdr:rowOff>0</xdr:rowOff>
    </xdr:from>
    <xdr:to>
      <xdr:col>25</xdr:col>
      <xdr:colOff>599057</xdr:colOff>
      <xdr:row>165</xdr:row>
      <xdr:rowOff>27436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601200" y="19202400"/>
          <a:ext cx="8142857" cy="9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13</xdr:col>
      <xdr:colOff>618019</xdr:colOff>
      <xdr:row>210</xdr:row>
      <xdr:rowOff>132433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85800" y="28803600"/>
          <a:ext cx="8847619" cy="73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210</xdr:row>
      <xdr:rowOff>142875</xdr:rowOff>
    </xdr:from>
    <xdr:to>
      <xdr:col>27</xdr:col>
      <xdr:colOff>436993</xdr:colOff>
      <xdr:row>255</xdr:row>
      <xdr:rowOff>65720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696450" y="36147375"/>
          <a:ext cx="9257143" cy="7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13</xdr:col>
      <xdr:colOff>427543</xdr:colOff>
      <xdr:row>254</xdr:row>
      <xdr:rowOff>8602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85800" y="36175950"/>
          <a:ext cx="8657143" cy="7380952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212</xdr:row>
      <xdr:rowOff>0</xdr:rowOff>
    </xdr:from>
    <xdr:to>
      <xdr:col>54</xdr:col>
      <xdr:colOff>513171</xdr:colOff>
      <xdr:row>257</xdr:row>
      <xdr:rowOff>18083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8117800" y="36347400"/>
          <a:ext cx="9428571" cy="7733333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211</xdr:row>
      <xdr:rowOff>0</xdr:rowOff>
    </xdr:from>
    <xdr:to>
      <xdr:col>40</xdr:col>
      <xdr:colOff>513257</xdr:colOff>
      <xdr:row>255</xdr:row>
      <xdr:rowOff>103819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9202400" y="36175950"/>
          <a:ext cx="8742857" cy="7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257</xdr:row>
      <xdr:rowOff>0</xdr:rowOff>
    </xdr:from>
    <xdr:to>
      <xdr:col>13</xdr:col>
      <xdr:colOff>370400</xdr:colOff>
      <xdr:row>299</xdr:row>
      <xdr:rowOff>18148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85800" y="44062650"/>
          <a:ext cx="8600000" cy="721904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257</xdr:row>
      <xdr:rowOff>0</xdr:rowOff>
    </xdr:from>
    <xdr:to>
      <xdr:col>26</xdr:col>
      <xdr:colOff>379924</xdr:colOff>
      <xdr:row>303</xdr:row>
      <xdr:rowOff>27586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9601200" y="44062650"/>
          <a:ext cx="8609524" cy="7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305</xdr:row>
      <xdr:rowOff>0</xdr:rowOff>
    </xdr:from>
    <xdr:to>
      <xdr:col>13</xdr:col>
      <xdr:colOff>675162</xdr:colOff>
      <xdr:row>341</xdr:row>
      <xdr:rowOff>8752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85800" y="52292250"/>
          <a:ext cx="8904762" cy="618095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62</xdr:row>
      <xdr:rowOff>0</xdr:rowOff>
    </xdr:from>
    <xdr:to>
      <xdr:col>25</xdr:col>
      <xdr:colOff>313257</xdr:colOff>
      <xdr:row>110</xdr:row>
      <xdr:rowOff>46590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8915400" y="10629900"/>
          <a:ext cx="8542857" cy="8276190"/>
        </a:xfrm>
        <a:prstGeom prst="rect">
          <a:avLst/>
        </a:prstGeom>
      </xdr:spPr>
    </xdr:pic>
    <xdr:clientData/>
  </xdr:twoCellAnchor>
  <xdr:twoCellAnchor editAs="oneCell">
    <xdr:from>
      <xdr:col>27</xdr:col>
      <xdr:colOff>609600</xdr:colOff>
      <xdr:row>304</xdr:row>
      <xdr:rowOff>9525</xdr:rowOff>
    </xdr:from>
    <xdr:to>
      <xdr:col>44</xdr:col>
      <xdr:colOff>389095</xdr:colOff>
      <xdr:row>352</xdr:row>
      <xdr:rowOff>141830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9126200" y="52130325"/>
          <a:ext cx="11438095" cy="836190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305</xdr:row>
      <xdr:rowOff>0</xdr:rowOff>
    </xdr:from>
    <xdr:to>
      <xdr:col>27</xdr:col>
      <xdr:colOff>170314</xdr:colOff>
      <xdr:row>353</xdr:row>
      <xdr:rowOff>18019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9601200" y="52292250"/>
          <a:ext cx="9085714" cy="8247619"/>
        </a:xfrm>
        <a:prstGeom prst="rect">
          <a:avLst/>
        </a:prstGeom>
      </xdr:spPr>
    </xdr:pic>
    <xdr:clientData/>
  </xdr:twoCellAnchor>
  <xdr:twoCellAnchor editAs="oneCell">
    <xdr:from>
      <xdr:col>44</xdr:col>
      <xdr:colOff>619125</xdr:colOff>
      <xdr:row>303</xdr:row>
      <xdr:rowOff>123825</xdr:rowOff>
    </xdr:from>
    <xdr:to>
      <xdr:col>57</xdr:col>
      <xdr:colOff>456106</xdr:colOff>
      <xdr:row>338</xdr:row>
      <xdr:rowOff>151646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0794325" y="52073175"/>
          <a:ext cx="8752381" cy="6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353</xdr:row>
      <xdr:rowOff>0</xdr:rowOff>
    </xdr:from>
    <xdr:to>
      <xdr:col>13</xdr:col>
      <xdr:colOff>579924</xdr:colOff>
      <xdr:row>398</xdr:row>
      <xdr:rowOff>75226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85800" y="60521850"/>
          <a:ext cx="8809524" cy="779047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354</xdr:row>
      <xdr:rowOff>0</xdr:rowOff>
    </xdr:from>
    <xdr:to>
      <xdr:col>26</xdr:col>
      <xdr:colOff>665638</xdr:colOff>
      <xdr:row>396</xdr:row>
      <xdr:rowOff>94338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9601200" y="60693300"/>
          <a:ext cx="8895238" cy="7295238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354</xdr:row>
      <xdr:rowOff>0</xdr:rowOff>
    </xdr:from>
    <xdr:to>
      <xdr:col>39</xdr:col>
      <xdr:colOff>589448</xdr:colOff>
      <xdr:row>387</xdr:row>
      <xdr:rowOff>8817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8516600" y="60693300"/>
          <a:ext cx="8819048" cy="56666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532133</xdr:colOff>
      <xdr:row>43</xdr:row>
      <xdr:rowOff>113386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171450"/>
          <a:ext cx="10133333" cy="731428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30</xdr:col>
      <xdr:colOff>408324</xdr:colOff>
      <xdr:row>42</xdr:row>
      <xdr:rowOff>65788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972800" y="171450"/>
          <a:ext cx="10009524" cy="7095238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45</xdr:col>
      <xdr:colOff>646419</xdr:colOff>
      <xdr:row>50</xdr:row>
      <xdr:rowOff>122759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1259800" y="171450"/>
          <a:ext cx="10247619" cy="8523809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3</xdr:row>
      <xdr:rowOff>0</xdr:rowOff>
    </xdr:from>
    <xdr:to>
      <xdr:col>59</xdr:col>
      <xdr:colOff>122695</xdr:colOff>
      <xdr:row>31</xdr:row>
      <xdr:rowOff>75590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1546800" y="514350"/>
          <a:ext cx="9038095" cy="48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95250</xdr:colOff>
      <xdr:row>51</xdr:row>
      <xdr:rowOff>152400</xdr:rowOff>
    </xdr:from>
    <xdr:to>
      <xdr:col>30</xdr:col>
      <xdr:colOff>684440</xdr:colOff>
      <xdr:row>91</xdr:row>
      <xdr:rowOff>18209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82250" y="8896350"/>
          <a:ext cx="10876190" cy="67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54</xdr:row>
      <xdr:rowOff>152400</xdr:rowOff>
    </xdr:from>
    <xdr:to>
      <xdr:col>14</xdr:col>
      <xdr:colOff>494112</xdr:colOff>
      <xdr:row>89</xdr:row>
      <xdr:rowOff>27840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90550" y="9410700"/>
          <a:ext cx="9504762" cy="587619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52</xdr:row>
      <xdr:rowOff>0</xdr:rowOff>
    </xdr:from>
    <xdr:to>
      <xdr:col>45</xdr:col>
      <xdr:colOff>189276</xdr:colOff>
      <xdr:row>86</xdr:row>
      <xdr:rowOff>113557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1259800" y="8915400"/>
          <a:ext cx="9790476" cy="5942857"/>
        </a:xfrm>
        <a:prstGeom prst="rect">
          <a:avLst/>
        </a:prstGeom>
      </xdr:spPr>
    </xdr:pic>
    <xdr:clientData/>
  </xdr:twoCellAnchor>
  <xdr:twoCellAnchor editAs="oneCell">
    <xdr:from>
      <xdr:col>45</xdr:col>
      <xdr:colOff>352425</xdr:colOff>
      <xdr:row>52</xdr:row>
      <xdr:rowOff>66675</xdr:rowOff>
    </xdr:from>
    <xdr:to>
      <xdr:col>59</xdr:col>
      <xdr:colOff>494082</xdr:colOff>
      <xdr:row>87</xdr:row>
      <xdr:rowOff>84973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1213425" y="8982075"/>
          <a:ext cx="9742857" cy="6019048"/>
        </a:xfrm>
        <a:prstGeom prst="rect">
          <a:avLst/>
        </a:prstGeom>
      </xdr:spPr>
    </xdr:pic>
    <xdr:clientData/>
  </xdr:twoCellAnchor>
  <xdr:twoCellAnchor editAs="oneCell">
    <xdr:from>
      <xdr:col>60</xdr:col>
      <xdr:colOff>0</xdr:colOff>
      <xdr:row>52</xdr:row>
      <xdr:rowOff>0</xdr:rowOff>
    </xdr:from>
    <xdr:to>
      <xdr:col>74</xdr:col>
      <xdr:colOff>36895</xdr:colOff>
      <xdr:row>86</xdr:row>
      <xdr:rowOff>65938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1148000" y="8915400"/>
          <a:ext cx="9638095" cy="5895238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52</xdr:row>
      <xdr:rowOff>0</xdr:rowOff>
    </xdr:from>
    <xdr:to>
      <xdr:col>89</xdr:col>
      <xdr:colOff>313086</xdr:colOff>
      <xdr:row>82</xdr:row>
      <xdr:rowOff>151738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1435000" y="8915400"/>
          <a:ext cx="9914286" cy="5295238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52</xdr:row>
      <xdr:rowOff>0</xdr:rowOff>
    </xdr:from>
    <xdr:to>
      <xdr:col>104</xdr:col>
      <xdr:colOff>503562</xdr:colOff>
      <xdr:row>83</xdr:row>
      <xdr:rowOff>142193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1722000" y="8915400"/>
          <a:ext cx="10104762" cy="5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15</xdr:col>
      <xdr:colOff>189276</xdr:colOff>
      <xdr:row>131</xdr:row>
      <xdr:rowOff>113493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85800" y="16116300"/>
          <a:ext cx="9790476" cy="645714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94</xdr:row>
      <xdr:rowOff>0</xdr:rowOff>
    </xdr:from>
    <xdr:to>
      <xdr:col>29</xdr:col>
      <xdr:colOff>436981</xdr:colOff>
      <xdr:row>131</xdr:row>
      <xdr:rowOff>75398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972800" y="16116300"/>
          <a:ext cx="9352381" cy="64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15</xdr:col>
      <xdr:colOff>141657</xdr:colOff>
      <xdr:row>172</xdr:row>
      <xdr:rowOff>151567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85800" y="22974300"/>
          <a:ext cx="9742857" cy="666666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217848</xdr:colOff>
      <xdr:row>47</xdr:row>
      <xdr:rowOff>65681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171450"/>
          <a:ext cx="9819048" cy="795238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30</xdr:col>
      <xdr:colOff>322609</xdr:colOff>
      <xdr:row>36</xdr:row>
      <xdr:rowOff>151631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972800" y="171450"/>
          <a:ext cx="9923809" cy="61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15</xdr:col>
      <xdr:colOff>65467</xdr:colOff>
      <xdr:row>90</xdr:row>
      <xdr:rowOff>56286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5800" y="8572500"/>
          <a:ext cx="9666667" cy="691428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50</xdr:row>
      <xdr:rowOff>0</xdr:rowOff>
    </xdr:from>
    <xdr:to>
      <xdr:col>31</xdr:col>
      <xdr:colOff>560619</xdr:colOff>
      <xdr:row>87</xdr:row>
      <xdr:rowOff>142064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972800" y="8572500"/>
          <a:ext cx="10847619" cy="6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15</xdr:col>
      <xdr:colOff>484514</xdr:colOff>
      <xdr:row>124</xdr:row>
      <xdr:rowOff>123124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85800" y="15773400"/>
          <a:ext cx="10085714" cy="5609524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92</xdr:row>
      <xdr:rowOff>0</xdr:rowOff>
    </xdr:from>
    <xdr:to>
      <xdr:col>30</xdr:col>
      <xdr:colOff>217848</xdr:colOff>
      <xdr:row>131</xdr:row>
      <xdr:rowOff>8688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972800" y="15773400"/>
          <a:ext cx="9819048" cy="6695238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94</xdr:row>
      <xdr:rowOff>0</xdr:rowOff>
    </xdr:from>
    <xdr:to>
      <xdr:col>45</xdr:col>
      <xdr:colOff>246419</xdr:colOff>
      <xdr:row>127</xdr:row>
      <xdr:rowOff>151674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1259800" y="16116300"/>
          <a:ext cx="9847619" cy="5809524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94</xdr:row>
      <xdr:rowOff>0</xdr:rowOff>
    </xdr:from>
    <xdr:to>
      <xdr:col>63</xdr:col>
      <xdr:colOff>598543</xdr:colOff>
      <xdr:row>133</xdr:row>
      <xdr:rowOff>142021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1546800" y="16116300"/>
          <a:ext cx="12257143" cy="6828571"/>
        </a:xfrm>
        <a:prstGeom prst="rect">
          <a:avLst/>
        </a:prstGeom>
      </xdr:spPr>
    </xdr:pic>
    <xdr:clientData/>
  </xdr:twoCellAnchor>
  <xdr:twoCellAnchor editAs="oneCell">
    <xdr:from>
      <xdr:col>64</xdr:col>
      <xdr:colOff>0</xdr:colOff>
      <xdr:row>95</xdr:row>
      <xdr:rowOff>0</xdr:rowOff>
    </xdr:from>
    <xdr:to>
      <xdr:col>79</xdr:col>
      <xdr:colOff>474905</xdr:colOff>
      <xdr:row>128</xdr:row>
      <xdr:rowOff>37388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3891200" y="16287750"/>
          <a:ext cx="10761905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17</xdr:col>
      <xdr:colOff>17676</xdr:colOff>
      <xdr:row>182</xdr:row>
      <xdr:rowOff>18040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85800" y="23145750"/>
          <a:ext cx="10990476" cy="8076190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134</xdr:row>
      <xdr:rowOff>152400</xdr:rowOff>
    </xdr:from>
    <xdr:to>
      <xdr:col>30</xdr:col>
      <xdr:colOff>675107</xdr:colOff>
      <xdr:row>174</xdr:row>
      <xdr:rowOff>8686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1906250" y="23126700"/>
          <a:ext cx="9342857" cy="67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15</xdr:col>
      <xdr:colOff>322609</xdr:colOff>
      <xdr:row>214</xdr:row>
      <xdr:rowOff>113686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85800" y="31889700"/>
          <a:ext cx="9923809" cy="4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14</xdr:col>
      <xdr:colOff>684600</xdr:colOff>
      <xdr:row>257</xdr:row>
      <xdr:rowOff>141978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85800" y="37033200"/>
          <a:ext cx="9600000" cy="717142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216</xdr:row>
      <xdr:rowOff>0</xdr:rowOff>
    </xdr:from>
    <xdr:to>
      <xdr:col>29</xdr:col>
      <xdr:colOff>656028</xdr:colOff>
      <xdr:row>260</xdr:row>
      <xdr:rowOff>103819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972800" y="37033200"/>
          <a:ext cx="9571428" cy="7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216</xdr:row>
      <xdr:rowOff>0</xdr:rowOff>
    </xdr:from>
    <xdr:to>
      <xdr:col>44</xdr:col>
      <xdr:colOff>160705</xdr:colOff>
      <xdr:row>254</xdr:row>
      <xdr:rowOff>94424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0574000" y="37033200"/>
          <a:ext cx="9761905" cy="6609524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216</xdr:row>
      <xdr:rowOff>0</xdr:rowOff>
    </xdr:from>
    <xdr:to>
      <xdr:col>59</xdr:col>
      <xdr:colOff>132133</xdr:colOff>
      <xdr:row>252</xdr:row>
      <xdr:rowOff>103990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0861000" y="37033200"/>
          <a:ext cx="9733333" cy="6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</xdr:row>
      <xdr:rowOff>0</xdr:rowOff>
    </xdr:from>
    <xdr:to>
      <xdr:col>15</xdr:col>
      <xdr:colOff>465467</xdr:colOff>
      <xdr:row>307</xdr:row>
      <xdr:rowOff>132369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85800" y="44919900"/>
          <a:ext cx="10066667" cy="7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311</xdr:row>
      <xdr:rowOff>0</xdr:rowOff>
    </xdr:from>
    <xdr:to>
      <xdr:col>15</xdr:col>
      <xdr:colOff>446419</xdr:colOff>
      <xdr:row>349</xdr:row>
      <xdr:rowOff>46805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85800" y="53320950"/>
          <a:ext cx="10047619" cy="65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311</xdr:row>
      <xdr:rowOff>0</xdr:rowOff>
    </xdr:from>
    <xdr:to>
      <xdr:col>30</xdr:col>
      <xdr:colOff>379752</xdr:colOff>
      <xdr:row>349</xdr:row>
      <xdr:rowOff>37281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0972800" y="53320950"/>
          <a:ext cx="9980952" cy="65523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J68"/>
  <sheetViews>
    <sheetView tabSelected="1" workbookViewId="0">
      <selection activeCell="C26" sqref="C26"/>
    </sheetView>
  </sheetViews>
  <sheetFormatPr defaultRowHeight="13.5"/>
  <cols>
    <col min="1" max="1" width="9" style="2"/>
    <col min="2" max="2" width="23.375" customWidth="1"/>
    <col min="3" max="3" width="22.625" customWidth="1"/>
    <col min="4" max="4" width="37" customWidth="1"/>
    <col min="5" max="5" width="17.625" customWidth="1"/>
    <col min="6" max="6" width="14.375" customWidth="1"/>
    <col min="7" max="7" width="15.75" customWidth="1"/>
    <col min="8" max="8" width="13.625" customWidth="1"/>
  </cols>
  <sheetData>
    <row r="1" spans="1:10" ht="25.5" customHeight="1">
      <c r="A1" s="3" t="s">
        <v>89</v>
      </c>
      <c r="B1" s="4" t="s">
        <v>2</v>
      </c>
      <c r="C1" s="4" t="s">
        <v>3</v>
      </c>
      <c r="D1" s="4" t="s">
        <v>4</v>
      </c>
      <c r="E1" s="4" t="s">
        <v>28</v>
      </c>
      <c r="F1" s="4" t="s">
        <v>94</v>
      </c>
      <c r="G1" s="4" t="s">
        <v>5</v>
      </c>
      <c r="H1" s="7"/>
      <c r="I1" s="7"/>
      <c r="J1" s="7"/>
    </row>
    <row r="2" spans="1:10">
      <c r="A2" s="10" t="s">
        <v>90</v>
      </c>
      <c r="B2" s="1" t="s">
        <v>0</v>
      </c>
      <c r="C2" s="1" t="s">
        <v>6</v>
      </c>
      <c r="D2" s="1"/>
      <c r="E2" s="1"/>
      <c r="F2" s="5">
        <v>42262</v>
      </c>
      <c r="G2" s="1"/>
      <c r="H2">
        <v>200</v>
      </c>
    </row>
    <row r="3" spans="1:10">
      <c r="A3" s="11"/>
      <c r="B3" s="1" t="s">
        <v>1</v>
      </c>
      <c r="C3" s="1" t="s">
        <v>6</v>
      </c>
      <c r="D3" s="1"/>
      <c r="E3" s="1"/>
      <c r="F3" s="5">
        <v>42262</v>
      </c>
      <c r="G3" s="1"/>
      <c r="H3">
        <v>100</v>
      </c>
    </row>
    <row r="4" spans="1:10">
      <c r="A4" s="11"/>
      <c r="B4" s="1" t="s">
        <v>7</v>
      </c>
      <c r="C4" s="1" t="s">
        <v>10</v>
      </c>
      <c r="D4" s="1" t="s">
        <v>11</v>
      </c>
      <c r="E4" s="1"/>
      <c r="F4" s="1"/>
      <c r="G4" s="1"/>
    </row>
    <row r="5" spans="1:10">
      <c r="A5" s="11"/>
      <c r="B5" s="1" t="s">
        <v>8</v>
      </c>
      <c r="C5" s="1" t="s">
        <v>10</v>
      </c>
      <c r="D5" s="1" t="s">
        <v>12</v>
      </c>
      <c r="E5" s="1"/>
      <c r="F5" s="1"/>
      <c r="G5" s="1"/>
    </row>
    <row r="6" spans="1:10">
      <c r="A6" s="11"/>
      <c r="B6" s="1" t="s">
        <v>9</v>
      </c>
      <c r="C6" s="1" t="s">
        <v>10</v>
      </c>
      <c r="D6" s="1" t="s">
        <v>12</v>
      </c>
      <c r="E6" s="1"/>
      <c r="F6" s="1"/>
      <c r="G6" s="1"/>
    </row>
    <row r="7" spans="1:10">
      <c r="A7" s="11"/>
      <c r="B7" s="1" t="s">
        <v>13</v>
      </c>
      <c r="C7" s="1" t="s">
        <v>10</v>
      </c>
      <c r="D7" s="1" t="s">
        <v>12</v>
      </c>
      <c r="E7" s="1"/>
      <c r="F7" s="1"/>
      <c r="G7" s="1"/>
    </row>
    <row r="8" spans="1:10">
      <c r="A8" s="11"/>
      <c r="B8" s="1" t="s">
        <v>45</v>
      </c>
      <c r="C8" s="1" t="s">
        <v>6</v>
      </c>
      <c r="D8" s="1"/>
      <c r="E8" s="1"/>
      <c r="F8" s="8">
        <v>42254</v>
      </c>
      <c r="G8" s="1"/>
      <c r="H8">
        <v>400</v>
      </c>
    </row>
    <row r="9" spans="1:10">
      <c r="A9" s="11"/>
      <c r="B9" s="1" t="s">
        <v>14</v>
      </c>
      <c r="C9" s="1" t="s">
        <v>6</v>
      </c>
      <c r="D9" s="1"/>
      <c r="E9" s="1"/>
      <c r="F9" s="8">
        <v>42254</v>
      </c>
      <c r="G9" s="1"/>
      <c r="H9">
        <v>200</v>
      </c>
    </row>
    <row r="10" spans="1:10">
      <c r="A10" s="11"/>
      <c r="B10" s="1" t="s">
        <v>15</v>
      </c>
      <c r="C10" s="1" t="s">
        <v>6</v>
      </c>
      <c r="D10" s="1"/>
      <c r="E10" s="1"/>
      <c r="F10" s="9">
        <v>42258</v>
      </c>
      <c r="G10" s="1"/>
      <c r="H10">
        <v>400</v>
      </c>
    </row>
    <row r="11" spans="1:10">
      <c r="A11" s="11"/>
      <c r="B11" s="1" t="s">
        <v>26</v>
      </c>
      <c r="C11" s="1" t="s">
        <v>6</v>
      </c>
      <c r="D11" s="1"/>
      <c r="E11" s="1"/>
      <c r="F11" s="9">
        <v>42258</v>
      </c>
      <c r="G11" s="1"/>
      <c r="H11">
        <v>200</v>
      </c>
    </row>
    <row r="12" spans="1:10">
      <c r="A12" s="11"/>
      <c r="B12" s="1" t="s">
        <v>16</v>
      </c>
      <c r="C12" s="1" t="s">
        <v>6</v>
      </c>
      <c r="D12" s="1"/>
      <c r="E12" s="1"/>
      <c r="F12" s="9">
        <v>42272</v>
      </c>
      <c r="G12" s="1"/>
      <c r="H12">
        <v>100</v>
      </c>
    </row>
    <row r="13" spans="1:10">
      <c r="A13" s="11"/>
      <c r="B13" s="1" t="s">
        <v>17</v>
      </c>
      <c r="C13" s="1" t="s">
        <v>10</v>
      </c>
      <c r="D13" s="1" t="s">
        <v>18</v>
      </c>
      <c r="E13" s="1"/>
      <c r="F13" s="1"/>
      <c r="G13" s="1"/>
    </row>
    <row r="14" spans="1:10">
      <c r="A14" s="11"/>
      <c r="B14" s="1" t="s">
        <v>19</v>
      </c>
      <c r="C14" s="1" t="s">
        <v>6</v>
      </c>
      <c r="D14" s="1"/>
      <c r="E14" s="1"/>
      <c r="F14" s="13">
        <v>42258</v>
      </c>
      <c r="G14" s="1"/>
      <c r="H14">
        <v>300</v>
      </c>
    </row>
    <row r="15" spans="1:10">
      <c r="A15" s="11"/>
      <c r="B15" s="1" t="s">
        <v>21</v>
      </c>
      <c r="C15" s="1" t="s">
        <v>6</v>
      </c>
      <c r="D15" s="1"/>
      <c r="E15" s="1"/>
      <c r="F15" s="13">
        <v>42258</v>
      </c>
      <c r="G15" s="1"/>
      <c r="H15">
        <v>200</v>
      </c>
    </row>
    <row r="16" spans="1:10">
      <c r="A16" s="11"/>
      <c r="B16" s="1" t="s">
        <v>20</v>
      </c>
      <c r="C16" s="1" t="s">
        <v>10</v>
      </c>
      <c r="D16" s="1" t="s">
        <v>23</v>
      </c>
      <c r="E16" s="1"/>
      <c r="F16" s="1"/>
      <c r="G16" s="1"/>
    </row>
    <row r="17" spans="1:8">
      <c r="A17" s="12"/>
      <c r="B17" s="1" t="s">
        <v>22</v>
      </c>
      <c r="C17" s="1" t="s">
        <v>10</v>
      </c>
      <c r="D17" s="1" t="s">
        <v>24</v>
      </c>
      <c r="E17" s="1"/>
      <c r="F17" s="1"/>
      <c r="G17" s="1"/>
    </row>
    <row r="18" spans="1:8">
      <c r="A18" s="10" t="s">
        <v>91</v>
      </c>
      <c r="B18" s="1" t="s">
        <v>25</v>
      </c>
      <c r="C18" s="1" t="s">
        <v>10</v>
      </c>
      <c r="D18" s="1" t="s">
        <v>27</v>
      </c>
      <c r="E18" s="1"/>
      <c r="F18" s="1"/>
      <c r="G18" s="1"/>
    </row>
    <row r="19" spans="1:8">
      <c r="A19" s="11"/>
      <c r="B19" s="1" t="s">
        <v>32</v>
      </c>
      <c r="C19" s="1" t="s">
        <v>6</v>
      </c>
      <c r="D19" s="1"/>
      <c r="E19" s="1" t="s">
        <v>29</v>
      </c>
      <c r="F19" s="13">
        <v>42258</v>
      </c>
      <c r="G19" s="1"/>
      <c r="H19">
        <v>100</v>
      </c>
    </row>
    <row r="20" spans="1:8">
      <c r="A20" s="11"/>
      <c r="B20" s="1" t="s">
        <v>30</v>
      </c>
      <c r="C20" s="1" t="s">
        <v>57</v>
      </c>
      <c r="D20" s="1"/>
      <c r="E20" s="1"/>
      <c r="F20" s="1"/>
      <c r="G20" s="1"/>
    </row>
    <row r="21" spans="1:8">
      <c r="A21" s="11"/>
      <c r="B21" s="1" t="s">
        <v>31</v>
      </c>
      <c r="C21" s="1" t="s">
        <v>10</v>
      </c>
      <c r="D21" s="1" t="s">
        <v>35</v>
      </c>
      <c r="E21" s="1"/>
      <c r="F21" s="1"/>
      <c r="G21" s="1"/>
    </row>
    <row r="22" spans="1:8">
      <c r="A22" s="11"/>
      <c r="B22" s="1" t="s">
        <v>33</v>
      </c>
      <c r="C22" s="1" t="s">
        <v>34</v>
      </c>
      <c r="D22" s="1"/>
      <c r="E22" s="1"/>
      <c r="F22" s="5">
        <v>42258</v>
      </c>
      <c r="G22" s="1"/>
      <c r="H22">
        <v>300</v>
      </c>
    </row>
    <row r="23" spans="1:8">
      <c r="A23" s="11"/>
      <c r="B23" s="1" t="s">
        <v>39</v>
      </c>
      <c r="C23" s="1" t="s">
        <v>10</v>
      </c>
      <c r="D23" s="1" t="s">
        <v>36</v>
      </c>
      <c r="E23" s="1"/>
      <c r="F23" s="1"/>
      <c r="G23" s="1"/>
    </row>
    <row r="24" spans="1:8">
      <c r="A24" s="11"/>
      <c r="B24" s="1" t="s">
        <v>38</v>
      </c>
      <c r="C24" s="1" t="s">
        <v>34</v>
      </c>
      <c r="D24" s="1"/>
      <c r="E24" s="1"/>
      <c r="F24" s="5">
        <v>42258</v>
      </c>
      <c r="G24" s="1"/>
      <c r="H24">
        <v>100</v>
      </c>
    </row>
    <row r="25" spans="1:8">
      <c r="A25" s="11"/>
      <c r="B25" s="1" t="s">
        <v>37</v>
      </c>
      <c r="C25" s="1" t="s">
        <v>10</v>
      </c>
      <c r="D25" s="1" t="s">
        <v>40</v>
      </c>
      <c r="E25" s="1"/>
      <c r="F25" s="1"/>
      <c r="G25" s="1"/>
    </row>
    <row r="26" spans="1:8">
      <c r="A26" s="11"/>
      <c r="B26" s="1" t="s">
        <v>43</v>
      </c>
      <c r="C26" s="1" t="s">
        <v>6</v>
      </c>
      <c r="D26" s="1"/>
      <c r="E26" s="1" t="s">
        <v>29</v>
      </c>
      <c r="F26" s="9">
        <v>42254</v>
      </c>
      <c r="G26" s="1"/>
      <c r="H26">
        <v>100</v>
      </c>
    </row>
    <row r="27" spans="1:8">
      <c r="A27" s="11"/>
      <c r="B27" s="1" t="s">
        <v>41</v>
      </c>
      <c r="C27" s="1" t="s">
        <v>10</v>
      </c>
      <c r="D27" s="1"/>
      <c r="E27" s="1"/>
      <c r="F27" s="1"/>
      <c r="G27" s="1"/>
    </row>
    <row r="28" spans="1:8">
      <c r="A28" s="11"/>
      <c r="B28" s="1" t="s">
        <v>42</v>
      </c>
      <c r="C28" s="1" t="s">
        <v>10</v>
      </c>
      <c r="D28" s="1" t="s">
        <v>43</v>
      </c>
      <c r="E28" s="1"/>
      <c r="F28" s="1"/>
      <c r="G28" s="1"/>
    </row>
    <row r="29" spans="1:8">
      <c r="A29" s="11"/>
      <c r="B29" s="1" t="s">
        <v>44</v>
      </c>
      <c r="C29" s="1" t="s">
        <v>6</v>
      </c>
      <c r="D29" s="1"/>
      <c r="E29" s="1" t="s">
        <v>46</v>
      </c>
      <c r="F29" s="5">
        <v>42272</v>
      </c>
      <c r="G29" s="1"/>
      <c r="H29">
        <v>100</v>
      </c>
    </row>
    <row r="30" spans="1:8">
      <c r="A30" s="11"/>
      <c r="B30" s="1" t="s">
        <v>47</v>
      </c>
      <c r="C30" s="1" t="s">
        <v>10</v>
      </c>
      <c r="D30" s="1"/>
      <c r="E30" s="1"/>
      <c r="F30" s="1"/>
      <c r="G30" s="1"/>
    </row>
    <row r="31" spans="1:8">
      <c r="A31" s="11"/>
      <c r="B31" s="1" t="s">
        <v>48</v>
      </c>
      <c r="C31" s="1" t="s">
        <v>10</v>
      </c>
      <c r="D31" s="1"/>
      <c r="E31" s="1"/>
      <c r="F31" s="1"/>
      <c r="G31" s="1"/>
    </row>
    <row r="32" spans="1:8">
      <c r="A32" s="11"/>
      <c r="B32" s="1" t="s">
        <v>52</v>
      </c>
      <c r="C32" s="1" t="s">
        <v>10</v>
      </c>
      <c r="D32" s="1" t="s">
        <v>51</v>
      </c>
      <c r="E32" s="1" t="s">
        <v>49</v>
      </c>
      <c r="F32" s="1"/>
      <c r="G32" s="1"/>
    </row>
    <row r="33" spans="1:8">
      <c r="A33" s="11"/>
      <c r="B33" s="1" t="s">
        <v>50</v>
      </c>
      <c r="C33" s="1" t="s">
        <v>57</v>
      </c>
      <c r="D33" s="1"/>
      <c r="E33" s="1" t="s">
        <v>53</v>
      </c>
      <c r="F33" s="1"/>
      <c r="G33" s="1"/>
    </row>
    <row r="34" spans="1:8">
      <c r="A34" s="11"/>
      <c r="B34" s="1" t="s">
        <v>51</v>
      </c>
      <c r="C34" s="1" t="s">
        <v>6</v>
      </c>
      <c r="D34" s="1"/>
      <c r="E34" s="1"/>
      <c r="F34" s="6">
        <v>42272</v>
      </c>
      <c r="G34" s="1"/>
      <c r="H34">
        <v>100</v>
      </c>
    </row>
    <row r="35" spans="1:8">
      <c r="A35" s="11"/>
      <c r="B35" s="1" t="s">
        <v>54</v>
      </c>
      <c r="C35" s="1" t="s">
        <v>57</v>
      </c>
      <c r="D35" s="1"/>
      <c r="E35" s="1"/>
      <c r="F35" s="1"/>
      <c r="G35" s="1"/>
    </row>
    <row r="36" spans="1:8">
      <c r="A36" s="11"/>
      <c r="B36" s="1" t="s">
        <v>55</v>
      </c>
      <c r="C36" s="1" t="s">
        <v>10</v>
      </c>
      <c r="D36" s="1"/>
      <c r="E36" s="1"/>
      <c r="F36" s="1"/>
      <c r="G36" s="1"/>
    </row>
    <row r="37" spans="1:8">
      <c r="A37" s="12"/>
      <c r="B37" s="1" t="s">
        <v>56</v>
      </c>
      <c r="C37" s="1" t="s">
        <v>10</v>
      </c>
      <c r="D37" s="1"/>
      <c r="E37" s="1"/>
      <c r="F37" s="1"/>
      <c r="G37" s="1"/>
    </row>
    <row r="38" spans="1:8">
      <c r="A38" s="10" t="s">
        <v>92</v>
      </c>
      <c r="B38" s="1" t="s">
        <v>58</v>
      </c>
      <c r="C38" s="1" t="s">
        <v>6</v>
      </c>
      <c r="D38" s="1"/>
      <c r="E38" s="1"/>
      <c r="F38" s="9">
        <v>42254</v>
      </c>
      <c r="G38" s="1"/>
      <c r="H38">
        <v>200</v>
      </c>
    </row>
    <row r="39" spans="1:8">
      <c r="A39" s="11"/>
      <c r="B39" s="1" t="s">
        <v>59</v>
      </c>
      <c r="C39" s="1" t="s">
        <v>6</v>
      </c>
      <c r="D39" s="1"/>
      <c r="E39" s="1" t="s">
        <v>29</v>
      </c>
      <c r="F39" s="9">
        <v>42254</v>
      </c>
      <c r="G39" s="1"/>
      <c r="H39">
        <v>200</v>
      </c>
    </row>
    <row r="40" spans="1:8">
      <c r="A40" s="11"/>
      <c r="B40" s="1" t="s">
        <v>60</v>
      </c>
      <c r="C40" s="1" t="s">
        <v>57</v>
      </c>
      <c r="D40" s="1"/>
      <c r="E40" s="1"/>
      <c r="F40" s="1"/>
      <c r="G40" s="1"/>
    </row>
    <row r="41" spans="1:8">
      <c r="A41" s="11"/>
      <c r="B41" s="1" t="s">
        <v>61</v>
      </c>
      <c r="C41" s="1" t="s">
        <v>57</v>
      </c>
      <c r="D41" s="1"/>
      <c r="E41" s="1"/>
      <c r="F41" s="1"/>
      <c r="G41" s="1"/>
      <c r="H41">
        <f>SUM(H2:H39)</f>
        <v>3300</v>
      </c>
    </row>
    <row r="42" spans="1:8">
      <c r="A42" s="11"/>
      <c r="B42" s="1" t="s">
        <v>62</v>
      </c>
      <c r="C42" s="1" t="s">
        <v>10</v>
      </c>
      <c r="D42" s="1" t="s">
        <v>95</v>
      </c>
      <c r="E42" s="1"/>
      <c r="F42" s="1"/>
      <c r="G42" s="1"/>
    </row>
    <row r="43" spans="1:8">
      <c r="A43" s="11"/>
      <c r="B43" s="1" t="s">
        <v>63</v>
      </c>
      <c r="C43" s="1" t="s">
        <v>10</v>
      </c>
      <c r="D43" s="1"/>
      <c r="E43" s="1"/>
      <c r="F43" s="1"/>
      <c r="G43" s="1"/>
    </row>
    <row r="44" spans="1:8">
      <c r="A44" s="11"/>
      <c r="B44" s="1" t="s">
        <v>64</v>
      </c>
      <c r="C44" s="1" t="s">
        <v>10</v>
      </c>
      <c r="D44" s="1"/>
      <c r="E44" s="1"/>
      <c r="F44" s="1"/>
      <c r="G44" s="1"/>
    </row>
    <row r="45" spans="1:8">
      <c r="A45" s="11"/>
      <c r="B45" s="1" t="s">
        <v>65</v>
      </c>
      <c r="C45" s="1" t="s">
        <v>10</v>
      </c>
      <c r="D45" s="1"/>
      <c r="E45" s="1"/>
      <c r="F45" s="1"/>
      <c r="G45" s="1"/>
    </row>
    <row r="46" spans="1:8">
      <c r="A46" s="11"/>
      <c r="B46" s="1" t="s">
        <v>66</v>
      </c>
      <c r="C46" s="1" t="s">
        <v>10</v>
      </c>
      <c r="D46" s="1"/>
      <c r="E46" s="1"/>
      <c r="F46" s="1"/>
      <c r="G46" s="1"/>
    </row>
    <row r="47" spans="1:8">
      <c r="A47" s="11"/>
      <c r="B47" s="1" t="s">
        <v>67</v>
      </c>
      <c r="C47" s="1" t="s">
        <v>10</v>
      </c>
      <c r="D47" s="1"/>
      <c r="E47" s="1"/>
      <c r="F47" s="1"/>
      <c r="G47" s="1"/>
    </row>
    <row r="48" spans="1:8">
      <c r="A48" s="11"/>
      <c r="B48" s="1" t="s">
        <v>68</v>
      </c>
      <c r="C48" s="1" t="s">
        <v>10</v>
      </c>
      <c r="D48" s="1"/>
      <c r="E48" s="1"/>
      <c r="F48" s="1"/>
      <c r="G48" s="1"/>
    </row>
    <row r="49" spans="1:7">
      <c r="A49" s="11"/>
      <c r="B49" s="1" t="s">
        <v>69</v>
      </c>
      <c r="C49" s="1" t="s">
        <v>10</v>
      </c>
      <c r="D49" s="1"/>
      <c r="E49" s="1"/>
      <c r="F49" s="1"/>
      <c r="G49" s="1"/>
    </row>
    <row r="50" spans="1:7">
      <c r="A50" s="11"/>
      <c r="B50" s="1" t="s">
        <v>70</v>
      </c>
      <c r="C50" s="1" t="s">
        <v>10</v>
      </c>
      <c r="D50" s="1"/>
      <c r="E50" s="1"/>
      <c r="F50" s="1"/>
      <c r="G50" s="1"/>
    </row>
    <row r="51" spans="1:7">
      <c r="A51" s="11"/>
      <c r="B51" s="1" t="s">
        <v>71</v>
      </c>
      <c r="C51" s="1" t="s">
        <v>10</v>
      </c>
      <c r="D51" s="1"/>
      <c r="E51" s="1"/>
      <c r="F51" s="1"/>
      <c r="G51" s="1"/>
    </row>
    <row r="52" spans="1:7">
      <c r="A52" s="12"/>
      <c r="B52" s="1" t="s">
        <v>72</v>
      </c>
      <c r="C52" s="1" t="s">
        <v>10</v>
      </c>
      <c r="D52" s="1"/>
      <c r="E52" s="1"/>
      <c r="F52" s="1"/>
      <c r="G52" s="1"/>
    </row>
    <row r="53" spans="1:7">
      <c r="A53" s="10" t="s">
        <v>93</v>
      </c>
      <c r="B53" s="1" t="s">
        <v>73</v>
      </c>
      <c r="C53" s="1" t="s">
        <v>10</v>
      </c>
      <c r="D53" s="1"/>
      <c r="E53" s="1"/>
      <c r="F53" s="1"/>
      <c r="G53" s="1"/>
    </row>
    <row r="54" spans="1:7">
      <c r="A54" s="11"/>
      <c r="B54" s="1" t="s">
        <v>74</v>
      </c>
      <c r="C54" s="1" t="s">
        <v>10</v>
      </c>
      <c r="D54" s="1"/>
      <c r="E54" s="1"/>
      <c r="F54" s="1"/>
      <c r="G54" s="1"/>
    </row>
    <row r="55" spans="1:7">
      <c r="A55" s="11"/>
      <c r="B55" s="1" t="s">
        <v>75</v>
      </c>
      <c r="C55" s="1" t="s">
        <v>10</v>
      </c>
      <c r="D55" s="1"/>
      <c r="E55" s="1"/>
      <c r="F55" s="1"/>
      <c r="G55" s="1"/>
    </row>
    <row r="56" spans="1:7">
      <c r="A56" s="11"/>
      <c r="B56" s="1" t="s">
        <v>76</v>
      </c>
      <c r="C56" s="1" t="s">
        <v>10</v>
      </c>
      <c r="D56" s="1"/>
      <c r="E56" s="1"/>
      <c r="F56" s="1"/>
      <c r="G56" s="1"/>
    </row>
    <row r="57" spans="1:7">
      <c r="A57" s="11"/>
      <c r="B57" s="1" t="s">
        <v>77</v>
      </c>
      <c r="C57" s="1" t="s">
        <v>10</v>
      </c>
      <c r="D57" s="1"/>
      <c r="E57" s="1"/>
      <c r="F57" s="1"/>
      <c r="G57" s="1"/>
    </row>
    <row r="58" spans="1:7">
      <c r="A58" s="11"/>
      <c r="B58" s="1" t="s">
        <v>78</v>
      </c>
      <c r="C58" s="1" t="s">
        <v>10</v>
      </c>
      <c r="D58" s="1"/>
      <c r="E58" s="1"/>
      <c r="F58" s="1"/>
      <c r="G58" s="1"/>
    </row>
    <row r="59" spans="1:7">
      <c r="A59" s="11"/>
      <c r="B59" s="1" t="s">
        <v>79</v>
      </c>
      <c r="C59" s="1" t="s">
        <v>10</v>
      </c>
      <c r="D59" s="1"/>
      <c r="E59" s="1"/>
      <c r="F59" s="1"/>
      <c r="G59" s="1"/>
    </row>
    <row r="60" spans="1:7">
      <c r="A60" s="11"/>
      <c r="B60" s="1" t="s">
        <v>80</v>
      </c>
      <c r="C60" s="1" t="s">
        <v>10</v>
      </c>
      <c r="D60" s="1"/>
      <c r="E60" s="1"/>
      <c r="F60" s="1"/>
      <c r="G60" s="1"/>
    </row>
    <row r="61" spans="1:7">
      <c r="A61" s="11"/>
      <c r="B61" s="1" t="s">
        <v>81</v>
      </c>
      <c r="C61" s="1" t="s">
        <v>10</v>
      </c>
      <c r="D61" s="1"/>
      <c r="E61" s="1"/>
      <c r="F61" s="1"/>
      <c r="G61" s="1"/>
    </row>
    <row r="62" spans="1:7">
      <c r="A62" s="11"/>
      <c r="B62" s="1" t="s">
        <v>82</v>
      </c>
      <c r="C62" s="1" t="s">
        <v>10</v>
      </c>
      <c r="D62" s="1"/>
      <c r="E62" s="1"/>
      <c r="F62" s="1"/>
      <c r="G62" s="1"/>
    </row>
    <row r="63" spans="1:7">
      <c r="A63" s="11"/>
      <c r="B63" s="1" t="s">
        <v>83</v>
      </c>
      <c r="C63" s="1" t="s">
        <v>10</v>
      </c>
      <c r="D63" s="1"/>
      <c r="E63" s="1"/>
      <c r="F63" s="1"/>
      <c r="G63" s="1"/>
    </row>
    <row r="64" spans="1:7">
      <c r="A64" s="11"/>
      <c r="B64" s="1" t="s">
        <v>84</v>
      </c>
      <c r="C64" s="1" t="s">
        <v>10</v>
      </c>
      <c r="D64" s="1"/>
      <c r="E64" s="1"/>
      <c r="F64" s="1"/>
      <c r="G64" s="1"/>
    </row>
    <row r="65" spans="1:7">
      <c r="A65" s="11"/>
      <c r="B65" s="1" t="s">
        <v>85</v>
      </c>
      <c r="C65" s="1" t="s">
        <v>10</v>
      </c>
      <c r="D65" s="1"/>
      <c r="E65" s="1"/>
      <c r="F65" s="1"/>
      <c r="G65" s="1"/>
    </row>
    <row r="66" spans="1:7">
      <c r="A66" s="11"/>
      <c r="B66" s="1" t="s">
        <v>86</v>
      </c>
      <c r="C66" s="1" t="s">
        <v>10</v>
      </c>
      <c r="D66" s="1"/>
      <c r="E66" s="1"/>
      <c r="F66" s="1"/>
      <c r="G66" s="1"/>
    </row>
    <row r="67" spans="1:7">
      <c r="A67" s="11"/>
      <c r="B67" s="1" t="s">
        <v>87</v>
      </c>
      <c r="C67" s="1" t="s">
        <v>10</v>
      </c>
      <c r="D67" s="1"/>
      <c r="E67" s="1"/>
      <c r="F67" s="1"/>
      <c r="G67" s="1"/>
    </row>
    <row r="68" spans="1:7">
      <c r="A68" s="12"/>
      <c r="B68" s="1" t="s">
        <v>88</v>
      </c>
      <c r="C68" s="1" t="s">
        <v>10</v>
      </c>
      <c r="D68" s="1"/>
      <c r="E68" s="1"/>
      <c r="F68" s="1"/>
      <c r="G68" s="1"/>
    </row>
  </sheetData>
  <autoFilter ref="B1:G68"/>
  <mergeCells count="4">
    <mergeCell ref="A2:A17"/>
    <mergeCell ref="A18:A37"/>
    <mergeCell ref="A38:A52"/>
    <mergeCell ref="A53:A68"/>
  </mergeCells>
  <phoneticPr fontId="1" type="noConversion"/>
  <conditionalFormatting sqref="C2:C68">
    <cfRule type="cellIs" dxfId="0" priority="1" operator="equal">
      <formula>"是"</formula>
    </cfRule>
  </conditionalFormatting>
  <dataValidations count="2">
    <dataValidation type="list" allowBlank="1" showInputMessage="1" showErrorMessage="1" sqref="G1:G1048576">
      <formula1>"完成,未完成"</formula1>
    </dataValidation>
    <dataValidation type="list" allowBlank="1" showInputMessage="1" showErrorMessage="1" sqref="C1:C1048576">
      <formula1>"是,否,不确定"</formula1>
    </dataValidation>
  </dataValidations>
  <pageMargins left="0.7" right="0.7" top="0.75" bottom="0.75" header="0.3" footer="0.3"/>
  <pageSetup paperSize="9" orientation="portrait" horizontalDpi="180" verticalDpi="18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"/>
  <sheetViews>
    <sheetView topLeftCell="A265" workbookViewId="0">
      <selection activeCell="B348" sqref="B348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topLeftCell="A109" workbookViewId="0"/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G187" sqref="G187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"/>
  <sheetViews>
    <sheetView topLeftCell="A280" workbookViewId="0">
      <selection activeCell="Q312" sqref="Q312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页面</vt:lpstr>
      <vt:lpstr>主页</vt:lpstr>
      <vt:lpstr>工具</vt:lpstr>
      <vt:lpstr>公共平台管理</vt:lpstr>
      <vt:lpstr>学校运营管理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2015-09-06T13:47:14Z</dcterms:modified>
</cp:coreProperties>
</file>